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Ina\Desktop\"/>
    </mc:Choice>
  </mc:AlternateContent>
  <xr:revisionPtr revIDLastSave="0" documentId="13_ncr:1_{CEF1D3BB-3BD1-4E34-94FD-0A7E4C2E5584}" xr6:coauthVersionLast="47" xr6:coauthVersionMax="47" xr10:uidLastSave="{00000000-0000-0000-0000-000000000000}"/>
  <bookViews>
    <workbookView xWindow="-25320" yWindow="270" windowWidth="25440" windowHeight="15390" xr2:uid="{4BAD6B10-1A9F-41C9-8EB4-FF8B0FEB752B}"/>
  </bookViews>
  <sheets>
    <sheet name="Teilnehmer" sheetId="1" r:id="rId1"/>
    <sheet name="Klasseneinteilung" sheetId="2" r:id="rId2"/>
    <sheet name="Disziplin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1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9" i="1"/>
</calcChain>
</file>

<file path=xl/sharedStrings.xml><?xml version="1.0" encoding="utf-8"?>
<sst xmlns="http://schemas.openxmlformats.org/spreadsheetml/2006/main" count="40" uniqueCount="30">
  <si>
    <t>Jahrgang</t>
  </si>
  <si>
    <t>Klasse</t>
  </si>
  <si>
    <t>Schüler IV</t>
  </si>
  <si>
    <t>Schüler III</t>
  </si>
  <si>
    <t>Schüler II</t>
  </si>
  <si>
    <t xml:space="preserve">Schüler II </t>
  </si>
  <si>
    <t>Schüler</t>
  </si>
  <si>
    <t>Jugend</t>
  </si>
  <si>
    <t>Junioren II</t>
  </si>
  <si>
    <t>Name</t>
  </si>
  <si>
    <t>Vorname</t>
  </si>
  <si>
    <t>Lichtgewehr Auflage</t>
  </si>
  <si>
    <t>Lichtpistole Auflage</t>
  </si>
  <si>
    <t>Lichtgewehr Freihand</t>
  </si>
  <si>
    <t>Lichtgewehr 3-Stellung</t>
  </si>
  <si>
    <t>Lichtpistole Freihand</t>
  </si>
  <si>
    <t>Luftgewehr</t>
  </si>
  <si>
    <t>Luftgewehr 3-Stellung</t>
  </si>
  <si>
    <t>Luftpistole</t>
  </si>
  <si>
    <t xml:space="preserve">Mitgliednummer
</t>
  </si>
  <si>
    <t>keine Teilnahme</t>
  </si>
  <si>
    <t>Disziplinen
Rechts erscheint ein Auswahlmenu! Mehrfachauswahl möglich!</t>
  </si>
  <si>
    <t>Mustermann</t>
  </si>
  <si>
    <t>Max</t>
  </si>
  <si>
    <t>Luftgewehr, Luftgewehr 3-Stellung</t>
  </si>
  <si>
    <t>090220555</t>
  </si>
  <si>
    <t>KSV:</t>
  </si>
  <si>
    <t>Ansprechpartner</t>
  </si>
  <si>
    <t>Anmeldung Tiger-Cup 2026</t>
  </si>
  <si>
    <t>Meldeschluss: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</si>
</sst>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/>
    <xf numFmtId="49" fontId="4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3" borderId="1" xfId="0" applyNumberFormat="1" applyFont="1" applyFill="1" applyBorder="1" applyProtection="1">
      <protection locked="0"/>
    </xf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2CD5-04E5-4D18-AE11-6C961BC1682F}">
  <sheetPr codeName="Tabelle1"/>
  <dimension ref="A1:F153"/>
  <sheetViews>
    <sheetView tabSelected="1" workbookViewId="0">
      <selection activeCell="B3" sqref="B3"/>
    </sheetView>
  </sheetViews>
  <sheetFormatPr baseColWidth="10" defaultColWidth="11.5546875" defaultRowHeight="14.4" x14ac:dyDescent="0.3"/>
  <cols>
    <col min="1" max="1" width="22.88671875" customWidth="1"/>
    <col min="2" max="2" width="23.33203125" customWidth="1"/>
    <col min="4" max="4" width="17.33203125" customWidth="1"/>
    <col min="5" max="5" width="20.109375" style="11" customWidth="1"/>
    <col min="6" max="6" width="83.109375" customWidth="1"/>
  </cols>
  <sheetData>
    <row r="1" spans="1:6" x14ac:dyDescent="0.3">
      <c r="A1" s="17" t="s">
        <v>28</v>
      </c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ht="23.4" x14ac:dyDescent="0.45">
      <c r="A3" s="16" t="s">
        <v>29</v>
      </c>
      <c r="B3" s="20">
        <v>45991</v>
      </c>
      <c r="C3" s="13"/>
      <c r="D3" s="13"/>
      <c r="E3" s="13"/>
      <c r="F3" s="13"/>
    </row>
    <row r="4" spans="1:6" ht="24" thickBot="1" x14ac:dyDescent="0.5">
      <c r="A4" s="15" t="s">
        <v>26</v>
      </c>
      <c r="B4" s="18"/>
      <c r="C4" s="18"/>
      <c r="D4" s="19" t="s">
        <v>27</v>
      </c>
      <c r="E4" s="19"/>
      <c r="F4" s="14"/>
    </row>
    <row r="7" spans="1:6" ht="44.25" customHeight="1" x14ac:dyDescent="0.3">
      <c r="A7" s="1" t="s">
        <v>9</v>
      </c>
      <c r="B7" s="1" t="s">
        <v>10</v>
      </c>
      <c r="C7" s="1" t="s">
        <v>0</v>
      </c>
      <c r="D7" s="1" t="s">
        <v>1</v>
      </c>
      <c r="E7" s="8" t="s">
        <v>19</v>
      </c>
      <c r="F7" s="2" t="s">
        <v>21</v>
      </c>
    </row>
    <row r="8" spans="1:6" ht="20.100000000000001" customHeight="1" x14ac:dyDescent="0.35">
      <c r="A8" s="3" t="s">
        <v>22</v>
      </c>
      <c r="B8" s="3" t="s">
        <v>23</v>
      </c>
      <c r="C8" s="3">
        <v>2008</v>
      </c>
      <c r="D8" s="5" t="str">
        <f>IF(C8="","",VLOOKUP(C8,Klasseneinteilung!$A$2:$B$17,2,FALSE))</f>
        <v>Junioren II</v>
      </c>
      <c r="E8" s="9" t="s">
        <v>25</v>
      </c>
      <c r="F8" s="4" t="s">
        <v>24</v>
      </c>
    </row>
    <row r="9" spans="1:6" ht="20.100000000000001" customHeight="1" x14ac:dyDescent="0.35">
      <c r="A9" s="6"/>
      <c r="B9" s="6"/>
      <c r="C9" s="6"/>
      <c r="D9" s="7" t="str">
        <f>IF(C9="","",VLOOKUP(C9,Klasseneinteilung!$A$2:$B$17,2,FALSE))</f>
        <v/>
      </c>
      <c r="E9" s="10"/>
      <c r="F9" s="6"/>
    </row>
    <row r="10" spans="1:6" ht="20.100000000000001" customHeight="1" x14ac:dyDescent="0.35">
      <c r="A10" s="6"/>
      <c r="B10" s="6"/>
      <c r="C10" s="6"/>
      <c r="D10" s="7" t="str">
        <f>IF(C10="","",VLOOKUP(C10,Klasseneinteilung!$A$2:$B$17,2,FALSE))</f>
        <v/>
      </c>
      <c r="E10" s="10"/>
      <c r="F10" s="6"/>
    </row>
    <row r="11" spans="1:6" ht="20.100000000000001" customHeight="1" x14ac:dyDescent="0.35">
      <c r="A11" s="6"/>
      <c r="B11" s="6"/>
      <c r="C11" s="6"/>
      <c r="D11" s="7" t="str">
        <f>IF(C11="","",VLOOKUP(C11,Klasseneinteilung!$A$2:$B$17,2,FALSE))</f>
        <v/>
      </c>
      <c r="E11" s="10"/>
      <c r="F11" s="6"/>
    </row>
    <row r="12" spans="1:6" ht="20.100000000000001" customHeight="1" x14ac:dyDescent="0.35">
      <c r="A12" s="6"/>
      <c r="B12" s="6"/>
      <c r="C12" s="6"/>
      <c r="D12" s="7" t="str">
        <f>IF(C12="","",VLOOKUP(C12,Klasseneinteilung!$A$2:$B$17,2,FALSE))</f>
        <v/>
      </c>
      <c r="E12" s="10"/>
      <c r="F12" s="6"/>
    </row>
    <row r="13" spans="1:6" ht="20.100000000000001" customHeight="1" x14ac:dyDescent="0.35">
      <c r="A13" s="6"/>
      <c r="B13" s="6"/>
      <c r="C13" s="6"/>
      <c r="D13" s="7" t="str">
        <f>IF(C13="","",VLOOKUP(C13,Klasseneinteilung!$A$2:$B$17,2,FALSE))</f>
        <v/>
      </c>
      <c r="E13" s="10"/>
      <c r="F13" s="6"/>
    </row>
    <row r="14" spans="1:6" ht="20.100000000000001" customHeight="1" x14ac:dyDescent="0.35">
      <c r="A14" s="6"/>
      <c r="B14" s="6"/>
      <c r="C14" s="6"/>
      <c r="D14" s="7" t="str">
        <f>IF(C14="","",VLOOKUP(C14,Klasseneinteilung!$A$2:$B$17,2,FALSE))</f>
        <v/>
      </c>
      <c r="E14" s="10"/>
      <c r="F14" s="6"/>
    </row>
    <row r="15" spans="1:6" ht="20.100000000000001" customHeight="1" x14ac:dyDescent="0.35">
      <c r="A15" s="6"/>
      <c r="B15" s="6"/>
      <c r="C15" s="6"/>
      <c r="D15" s="7" t="str">
        <f>IF(C15="","",VLOOKUP(C15,Klasseneinteilung!$A$2:$B$17,2,FALSE))</f>
        <v/>
      </c>
      <c r="E15" s="10"/>
      <c r="F15" s="6"/>
    </row>
    <row r="16" spans="1:6" ht="20.100000000000001" customHeight="1" x14ac:dyDescent="0.35">
      <c r="A16" s="6"/>
      <c r="B16" s="6"/>
      <c r="C16" s="6"/>
      <c r="D16" s="7" t="str">
        <f>IF(C16="","",VLOOKUP(C16,Klasseneinteilung!$A$2:$B$17,2,FALSE))</f>
        <v/>
      </c>
      <c r="E16" s="10"/>
      <c r="F16" s="6"/>
    </row>
    <row r="17" spans="1:6" ht="20.100000000000001" customHeight="1" x14ac:dyDescent="0.35">
      <c r="A17" s="6"/>
      <c r="B17" s="6"/>
      <c r="C17" s="6"/>
      <c r="D17" s="7" t="str">
        <f>IF(C17="","",VLOOKUP(C17,Klasseneinteilung!$A$2:$B$17,2,FALSE))</f>
        <v/>
      </c>
      <c r="E17" s="10"/>
      <c r="F17" s="6"/>
    </row>
    <row r="18" spans="1:6" ht="20.100000000000001" customHeight="1" x14ac:dyDescent="0.35">
      <c r="A18" s="6"/>
      <c r="B18" s="6"/>
      <c r="C18" s="6"/>
      <c r="D18" s="7" t="str">
        <f>IF(C18="","",VLOOKUP(C18,Klasseneinteilung!$A$2:$B$17,2,FALSE))</f>
        <v/>
      </c>
      <c r="E18" s="10"/>
      <c r="F18" s="6"/>
    </row>
    <row r="19" spans="1:6" ht="20.100000000000001" customHeight="1" x14ac:dyDescent="0.35">
      <c r="A19" s="6"/>
      <c r="B19" s="6"/>
      <c r="C19" s="6"/>
      <c r="D19" s="7" t="str">
        <f>IF(C19="","",VLOOKUP(C19,Klasseneinteilung!$A$2:$B$17,2,FALSE))</f>
        <v/>
      </c>
      <c r="E19" s="10"/>
      <c r="F19" s="6"/>
    </row>
    <row r="20" spans="1:6" ht="20.100000000000001" customHeight="1" x14ac:dyDescent="0.35">
      <c r="A20" s="6"/>
      <c r="B20" s="6"/>
      <c r="C20" s="6"/>
      <c r="D20" s="7" t="str">
        <f>IF(C20="","",VLOOKUP(C20,Klasseneinteilung!$A$2:$B$17,2,FALSE))</f>
        <v/>
      </c>
      <c r="E20" s="10"/>
      <c r="F20" s="6"/>
    </row>
    <row r="21" spans="1:6" ht="20.100000000000001" customHeight="1" x14ac:dyDescent="0.35">
      <c r="A21" s="6"/>
      <c r="B21" s="6"/>
      <c r="C21" s="6"/>
      <c r="D21" s="7" t="str">
        <f>IF(C21="","",VLOOKUP(C21,Klasseneinteilung!$A$2:$B$17,2,FALSE))</f>
        <v/>
      </c>
      <c r="E21" s="10"/>
      <c r="F21" s="6"/>
    </row>
    <row r="22" spans="1:6" ht="20.100000000000001" customHeight="1" x14ac:dyDescent="0.35">
      <c r="A22" s="6"/>
      <c r="B22" s="6"/>
      <c r="C22" s="6"/>
      <c r="D22" s="7" t="str">
        <f>IF(C22="","",VLOOKUP(C22,Klasseneinteilung!$A$2:$B$17,2,FALSE))</f>
        <v/>
      </c>
      <c r="E22" s="10"/>
      <c r="F22" s="6"/>
    </row>
    <row r="23" spans="1:6" ht="20.100000000000001" customHeight="1" x14ac:dyDescent="0.35">
      <c r="A23" s="6"/>
      <c r="B23" s="6"/>
      <c r="C23" s="6"/>
      <c r="D23" s="7" t="str">
        <f>IF(C23="","",VLOOKUP(C23,Klasseneinteilung!$A$2:$B$17,2,FALSE))</f>
        <v/>
      </c>
      <c r="E23" s="10"/>
      <c r="F23" s="6"/>
    </row>
    <row r="24" spans="1:6" ht="20.100000000000001" customHeight="1" x14ac:dyDescent="0.35">
      <c r="A24" s="6"/>
      <c r="B24" s="6"/>
      <c r="C24" s="6"/>
      <c r="D24" s="7" t="str">
        <f>IF(C24="","",VLOOKUP(C24,Klasseneinteilung!$A$2:$B$17,2,FALSE))</f>
        <v/>
      </c>
      <c r="E24" s="10"/>
      <c r="F24" s="6"/>
    </row>
    <row r="25" spans="1:6" ht="20.100000000000001" customHeight="1" x14ac:dyDescent="0.35">
      <c r="A25" s="6"/>
      <c r="B25" s="6"/>
      <c r="C25" s="6"/>
      <c r="D25" s="7" t="str">
        <f>IF(C25="","",VLOOKUP(C25,Klasseneinteilung!$A$2:$B$17,2,FALSE))</f>
        <v/>
      </c>
      <c r="E25" s="10"/>
      <c r="F25" s="6"/>
    </row>
    <row r="26" spans="1:6" ht="20.100000000000001" customHeight="1" x14ac:dyDescent="0.35">
      <c r="A26" s="6"/>
      <c r="B26" s="6"/>
      <c r="C26" s="6"/>
      <c r="D26" s="7" t="str">
        <f>IF(C26="","",VLOOKUP(C26,Klasseneinteilung!$A$2:$B$17,2,FALSE))</f>
        <v/>
      </c>
      <c r="E26" s="10"/>
      <c r="F26" s="6"/>
    </row>
    <row r="27" spans="1:6" ht="20.100000000000001" customHeight="1" x14ac:dyDescent="0.35">
      <c r="A27" s="6"/>
      <c r="B27" s="6"/>
      <c r="C27" s="6"/>
      <c r="D27" s="7" t="str">
        <f>IF(C27="","",VLOOKUP(C27,Klasseneinteilung!$A$2:$B$17,2,FALSE))</f>
        <v/>
      </c>
      <c r="E27" s="10"/>
      <c r="F27" s="6"/>
    </row>
    <row r="28" spans="1:6" ht="20.100000000000001" customHeight="1" x14ac:dyDescent="0.35">
      <c r="A28" s="6"/>
      <c r="B28" s="6"/>
      <c r="C28" s="6"/>
      <c r="D28" s="7" t="str">
        <f>IF(C28="","",VLOOKUP(C28,Klasseneinteilung!$A$2:$B$17,2,FALSE))</f>
        <v/>
      </c>
      <c r="E28" s="10"/>
      <c r="F28" s="6"/>
    </row>
    <row r="29" spans="1:6" ht="20.100000000000001" customHeight="1" x14ac:dyDescent="0.35">
      <c r="A29" s="6"/>
      <c r="B29" s="6"/>
      <c r="C29" s="6"/>
      <c r="D29" s="7" t="str">
        <f>IF(C29="","",VLOOKUP(C29,Klasseneinteilung!$A$2:$B$17,2,FALSE))</f>
        <v/>
      </c>
      <c r="E29" s="10"/>
      <c r="F29" s="6"/>
    </row>
    <row r="30" spans="1:6" ht="20.100000000000001" customHeight="1" x14ac:dyDescent="0.35">
      <c r="A30" s="6"/>
      <c r="B30" s="6"/>
      <c r="C30" s="6"/>
      <c r="D30" s="7" t="str">
        <f>IF(C30="","",VLOOKUP(C30,Klasseneinteilung!$A$2:$B$17,2,FALSE))</f>
        <v/>
      </c>
      <c r="E30" s="10"/>
      <c r="F30" s="6"/>
    </row>
    <row r="31" spans="1:6" ht="20.100000000000001" customHeight="1" x14ac:dyDescent="0.35">
      <c r="A31" s="6"/>
      <c r="B31" s="6"/>
      <c r="C31" s="6"/>
      <c r="D31" s="7" t="str">
        <f>IF(C31="","",VLOOKUP(C31,Klasseneinteilung!$A$2:$B$17,2,FALSE))</f>
        <v/>
      </c>
      <c r="E31" s="10"/>
      <c r="F31" s="6"/>
    </row>
    <row r="32" spans="1:6" ht="20.100000000000001" customHeight="1" x14ac:dyDescent="0.35">
      <c r="A32" s="6"/>
      <c r="B32" s="6"/>
      <c r="C32" s="6"/>
      <c r="D32" s="7" t="str">
        <f>IF(C32="","",VLOOKUP(C32,Klasseneinteilung!$A$2:$B$17,2,FALSE))</f>
        <v/>
      </c>
      <c r="E32" s="10"/>
      <c r="F32" s="6"/>
    </row>
    <row r="33" spans="1:6" ht="20.100000000000001" customHeight="1" x14ac:dyDescent="0.35">
      <c r="A33" s="6"/>
      <c r="B33" s="6"/>
      <c r="C33" s="6"/>
      <c r="D33" s="7" t="str">
        <f>IF(C33="","",VLOOKUP(C33,Klasseneinteilung!$A$2:$B$17,2,FALSE))</f>
        <v/>
      </c>
      <c r="E33" s="10"/>
      <c r="F33" s="6"/>
    </row>
    <row r="34" spans="1:6" ht="20.100000000000001" customHeight="1" x14ac:dyDescent="0.35">
      <c r="A34" s="6"/>
      <c r="B34" s="6"/>
      <c r="C34" s="6"/>
      <c r="D34" s="7" t="str">
        <f>IF(C34="","",VLOOKUP(C34,Klasseneinteilung!$A$2:$B$17,2,FALSE))</f>
        <v/>
      </c>
      <c r="E34" s="10"/>
      <c r="F34" s="6"/>
    </row>
    <row r="35" spans="1:6" ht="20.100000000000001" customHeight="1" x14ac:dyDescent="0.35">
      <c r="A35" s="6"/>
      <c r="B35" s="6"/>
      <c r="C35" s="6"/>
      <c r="D35" s="7" t="str">
        <f>IF(C35="","",VLOOKUP(C35,Klasseneinteilung!$A$2:$B$17,2,FALSE))</f>
        <v/>
      </c>
      <c r="E35" s="10"/>
      <c r="F35" s="6"/>
    </row>
    <row r="36" spans="1:6" ht="20.100000000000001" customHeight="1" x14ac:dyDescent="0.35">
      <c r="A36" s="6"/>
      <c r="B36" s="6"/>
      <c r="C36" s="6"/>
      <c r="D36" s="7" t="str">
        <f>IF(C36="","",VLOOKUP(C36,Klasseneinteilung!$A$2:$B$17,2,FALSE))</f>
        <v/>
      </c>
      <c r="E36" s="10"/>
      <c r="F36" s="6"/>
    </row>
    <row r="37" spans="1:6" ht="20.100000000000001" customHeight="1" x14ac:dyDescent="0.35">
      <c r="A37" s="6"/>
      <c r="B37" s="6"/>
      <c r="C37" s="6"/>
      <c r="D37" s="7" t="str">
        <f>IF(C37="","",VLOOKUP(C37,Klasseneinteilung!$A$2:$B$17,2,FALSE))</f>
        <v/>
      </c>
      <c r="E37" s="10"/>
      <c r="F37" s="6"/>
    </row>
    <row r="38" spans="1:6" ht="20.100000000000001" customHeight="1" x14ac:dyDescent="0.35">
      <c r="A38" s="6"/>
      <c r="B38" s="6"/>
      <c r="C38" s="6"/>
      <c r="D38" s="7" t="str">
        <f>IF(C38="","",VLOOKUP(C38,Klasseneinteilung!$A$2:$B$17,2,FALSE))</f>
        <v/>
      </c>
      <c r="E38" s="10"/>
      <c r="F38" s="6"/>
    </row>
    <row r="39" spans="1:6" ht="20.100000000000001" customHeight="1" x14ac:dyDescent="0.35">
      <c r="A39" s="6"/>
      <c r="B39" s="6"/>
      <c r="C39" s="6"/>
      <c r="D39" s="7" t="str">
        <f>IF(C39="","",VLOOKUP(C39,Klasseneinteilung!$A$2:$B$17,2,FALSE))</f>
        <v/>
      </c>
      <c r="E39" s="10"/>
      <c r="F39" s="6"/>
    </row>
    <row r="40" spans="1:6" ht="20.100000000000001" customHeight="1" x14ac:dyDescent="0.35">
      <c r="A40" s="6"/>
      <c r="B40" s="6"/>
      <c r="C40" s="6"/>
      <c r="D40" s="7" t="str">
        <f>IF(C40="","",VLOOKUP(C40,Klasseneinteilung!$A$2:$B$17,2,FALSE))</f>
        <v/>
      </c>
      <c r="E40" s="10"/>
      <c r="F40" s="6"/>
    </row>
    <row r="41" spans="1:6" ht="20.100000000000001" customHeight="1" x14ac:dyDescent="0.35">
      <c r="A41" s="6"/>
      <c r="B41" s="6"/>
      <c r="C41" s="6"/>
      <c r="D41" s="7" t="str">
        <f>IF(C41="","",VLOOKUP(C41,Klasseneinteilung!$A$2:$B$17,2,FALSE))</f>
        <v/>
      </c>
      <c r="E41" s="10"/>
      <c r="F41" s="6"/>
    </row>
    <row r="42" spans="1:6" ht="20.100000000000001" customHeight="1" x14ac:dyDescent="0.35">
      <c r="A42" s="6"/>
      <c r="B42" s="6"/>
      <c r="C42" s="6"/>
      <c r="D42" s="7" t="str">
        <f>IF(C42="","",VLOOKUP(C42,Klasseneinteilung!$A$2:$B$17,2,FALSE))</f>
        <v/>
      </c>
      <c r="E42" s="10"/>
      <c r="F42" s="6"/>
    </row>
    <row r="43" spans="1:6" ht="20.100000000000001" customHeight="1" x14ac:dyDescent="0.35">
      <c r="A43" s="6"/>
      <c r="B43" s="6"/>
      <c r="C43" s="6"/>
      <c r="D43" s="7" t="str">
        <f>IF(C43="","",VLOOKUP(C43,Klasseneinteilung!$A$2:$B$17,2,FALSE))</f>
        <v/>
      </c>
      <c r="E43" s="10"/>
      <c r="F43" s="6"/>
    </row>
    <row r="44" spans="1:6" ht="20.100000000000001" customHeight="1" x14ac:dyDescent="0.35">
      <c r="A44" s="6"/>
      <c r="B44" s="6"/>
      <c r="C44" s="6"/>
      <c r="D44" s="7" t="str">
        <f>IF(C44="","",VLOOKUP(C44,Klasseneinteilung!$A$2:$B$17,2,FALSE))</f>
        <v/>
      </c>
      <c r="E44" s="10"/>
      <c r="F44" s="6"/>
    </row>
    <row r="45" spans="1:6" ht="20.100000000000001" customHeight="1" x14ac:dyDescent="0.35">
      <c r="A45" s="6"/>
      <c r="B45" s="6"/>
      <c r="C45" s="6"/>
      <c r="D45" s="7" t="str">
        <f>IF(C45="","",VLOOKUP(C45,Klasseneinteilung!$A$2:$B$17,2,FALSE))</f>
        <v/>
      </c>
      <c r="E45" s="10"/>
      <c r="F45" s="6"/>
    </row>
    <row r="46" spans="1:6" ht="20.100000000000001" customHeight="1" x14ac:dyDescent="0.35">
      <c r="A46" s="6"/>
      <c r="B46" s="6"/>
      <c r="C46" s="6"/>
      <c r="D46" s="7" t="str">
        <f>IF(C46="","",VLOOKUP(C46,Klasseneinteilung!$A$2:$B$17,2,FALSE))</f>
        <v/>
      </c>
      <c r="E46" s="10"/>
      <c r="F46" s="6"/>
    </row>
    <row r="47" spans="1:6" ht="20.100000000000001" customHeight="1" x14ac:dyDescent="0.35">
      <c r="A47" s="6"/>
      <c r="B47" s="6"/>
      <c r="C47" s="6"/>
      <c r="D47" s="7" t="str">
        <f>IF(C47="","",VLOOKUP(C47,Klasseneinteilung!$A$2:$B$17,2,FALSE))</f>
        <v/>
      </c>
      <c r="E47" s="10"/>
      <c r="F47" s="6"/>
    </row>
    <row r="48" spans="1:6" ht="20.100000000000001" customHeight="1" x14ac:dyDescent="0.35">
      <c r="A48" s="6"/>
      <c r="B48" s="6"/>
      <c r="C48" s="6"/>
      <c r="D48" s="7" t="str">
        <f>IF(C48="","",VLOOKUP(C48,Klasseneinteilung!$A$2:$B$17,2,FALSE))</f>
        <v/>
      </c>
      <c r="E48" s="10"/>
      <c r="F48" s="6"/>
    </row>
    <row r="49" spans="1:6" ht="20.100000000000001" customHeight="1" x14ac:dyDescent="0.35">
      <c r="A49" s="6"/>
      <c r="B49" s="6"/>
      <c r="C49" s="6"/>
      <c r="D49" s="7" t="str">
        <f>IF(C49="","",VLOOKUP(C49,Klasseneinteilung!$A$2:$B$17,2,FALSE))</f>
        <v/>
      </c>
      <c r="E49" s="10"/>
      <c r="F49" s="6"/>
    </row>
    <row r="50" spans="1:6" ht="20.100000000000001" customHeight="1" x14ac:dyDescent="0.35">
      <c r="A50" s="6"/>
      <c r="B50" s="6"/>
      <c r="C50" s="6"/>
      <c r="D50" s="7" t="str">
        <f>IF(C50="","",VLOOKUP(C50,Klasseneinteilung!$A$2:$B$17,2,FALSE))</f>
        <v/>
      </c>
      <c r="E50" s="10"/>
      <c r="F50" s="6"/>
    </row>
    <row r="51" spans="1:6" ht="20.100000000000001" customHeight="1" x14ac:dyDescent="0.35">
      <c r="A51" s="6"/>
      <c r="B51" s="6"/>
      <c r="C51" s="6"/>
      <c r="D51" s="7" t="str">
        <f>IF(C51="","",VLOOKUP(C51,Klasseneinteilung!$A$2:$B$17,2,FALSE))</f>
        <v/>
      </c>
      <c r="E51" s="10"/>
      <c r="F51" s="6"/>
    </row>
    <row r="52" spans="1:6" ht="20.100000000000001" customHeight="1" x14ac:dyDescent="0.35">
      <c r="A52" s="6"/>
      <c r="B52" s="6"/>
      <c r="C52" s="6"/>
      <c r="D52" s="7" t="str">
        <f>IF(C52="","",VLOOKUP(C52,Klasseneinteilung!$A$2:$B$17,2,FALSE))</f>
        <v/>
      </c>
      <c r="E52" s="10"/>
      <c r="F52" s="6"/>
    </row>
    <row r="53" spans="1:6" ht="20.100000000000001" customHeight="1" x14ac:dyDescent="0.35">
      <c r="A53" s="6"/>
      <c r="B53" s="6"/>
      <c r="C53" s="6"/>
      <c r="D53" s="7" t="str">
        <f>IF(C53="","",VLOOKUP(C53,Klasseneinteilung!$A$2:$B$17,2,FALSE))</f>
        <v/>
      </c>
      <c r="E53" s="10"/>
      <c r="F53" s="6"/>
    </row>
    <row r="54" spans="1:6" ht="20.100000000000001" customHeight="1" x14ac:dyDescent="0.35">
      <c r="A54" s="6"/>
      <c r="B54" s="6"/>
      <c r="C54" s="6"/>
      <c r="D54" s="7" t="str">
        <f>IF(C54="","",VLOOKUP(C54,Klasseneinteilung!$A$2:$B$17,2,FALSE))</f>
        <v/>
      </c>
      <c r="E54" s="10"/>
      <c r="F54" s="6"/>
    </row>
    <row r="55" spans="1:6" ht="20.100000000000001" customHeight="1" x14ac:dyDescent="0.35">
      <c r="A55" s="6"/>
      <c r="B55" s="6"/>
      <c r="C55" s="6"/>
      <c r="D55" s="7" t="str">
        <f>IF(C55="","",VLOOKUP(C55,Klasseneinteilung!$A$2:$B$17,2,FALSE))</f>
        <v/>
      </c>
      <c r="E55" s="10"/>
      <c r="F55" s="6"/>
    </row>
    <row r="56" spans="1:6" ht="20.100000000000001" customHeight="1" x14ac:dyDescent="0.35">
      <c r="A56" s="6"/>
      <c r="B56" s="6"/>
      <c r="C56" s="6"/>
      <c r="D56" s="7" t="str">
        <f>IF(C56="","",VLOOKUP(C56,Klasseneinteilung!$A$2:$B$17,2,FALSE))</f>
        <v/>
      </c>
      <c r="E56" s="10"/>
      <c r="F56" s="6"/>
    </row>
    <row r="57" spans="1:6" ht="20.100000000000001" customHeight="1" x14ac:dyDescent="0.35">
      <c r="A57" s="6"/>
      <c r="B57" s="6"/>
      <c r="C57" s="6"/>
      <c r="D57" s="7" t="str">
        <f>IF(C57="","",VLOOKUP(C57,Klasseneinteilung!$A$2:$B$17,2,FALSE))</f>
        <v/>
      </c>
      <c r="E57" s="10"/>
      <c r="F57" s="6"/>
    </row>
    <row r="58" spans="1:6" ht="20.100000000000001" customHeight="1" x14ac:dyDescent="0.35">
      <c r="A58" s="6"/>
      <c r="B58" s="6"/>
      <c r="C58" s="6"/>
      <c r="D58" s="7" t="str">
        <f>IF(C58="","",VLOOKUP(C58,Klasseneinteilung!$A$2:$B$17,2,FALSE))</f>
        <v/>
      </c>
      <c r="E58" s="10"/>
      <c r="F58" s="6"/>
    </row>
    <row r="59" spans="1:6" ht="20.100000000000001" customHeight="1" x14ac:dyDescent="0.35">
      <c r="A59" s="6"/>
      <c r="B59" s="6"/>
      <c r="C59" s="6"/>
      <c r="D59" s="7" t="str">
        <f>IF(C59="","",VLOOKUP(C59,Klasseneinteilung!$A$2:$B$17,2,FALSE))</f>
        <v/>
      </c>
      <c r="E59" s="10"/>
      <c r="F59" s="6"/>
    </row>
    <row r="60" spans="1:6" ht="20.100000000000001" customHeight="1" x14ac:dyDescent="0.35">
      <c r="A60" s="6"/>
      <c r="B60" s="6"/>
      <c r="C60" s="6"/>
      <c r="D60" s="7" t="str">
        <f>IF(C60="","",VLOOKUP(C60,Klasseneinteilung!$A$2:$B$17,2,FALSE))</f>
        <v/>
      </c>
      <c r="E60" s="10"/>
      <c r="F60" s="6"/>
    </row>
    <row r="61" spans="1:6" ht="20.100000000000001" customHeight="1" x14ac:dyDescent="0.35">
      <c r="A61" s="6"/>
      <c r="B61" s="6"/>
      <c r="C61" s="6"/>
      <c r="D61" s="7" t="str">
        <f>IF(C61="","",VLOOKUP(C61,Klasseneinteilung!$A$2:$B$17,2,FALSE))</f>
        <v/>
      </c>
      <c r="E61" s="10"/>
      <c r="F61" s="6"/>
    </row>
    <row r="62" spans="1:6" ht="20.100000000000001" customHeight="1" x14ac:dyDescent="0.35">
      <c r="A62" s="6"/>
      <c r="B62" s="6"/>
      <c r="C62" s="6"/>
      <c r="D62" s="7" t="str">
        <f>IF(C62="","",VLOOKUP(C62,Klasseneinteilung!$A$2:$B$17,2,FALSE))</f>
        <v/>
      </c>
      <c r="E62" s="10"/>
      <c r="F62" s="6"/>
    </row>
    <row r="63" spans="1:6" ht="20.100000000000001" customHeight="1" x14ac:dyDescent="0.35">
      <c r="A63" s="6"/>
      <c r="B63" s="6"/>
      <c r="C63" s="6"/>
      <c r="D63" s="7" t="str">
        <f>IF(C63="","",VLOOKUP(C63,Klasseneinteilung!$A$2:$B$17,2,FALSE))</f>
        <v/>
      </c>
      <c r="E63" s="10"/>
      <c r="F63" s="6"/>
    </row>
    <row r="64" spans="1:6" ht="20.100000000000001" customHeight="1" x14ac:dyDescent="0.35">
      <c r="A64" s="6"/>
      <c r="B64" s="6"/>
      <c r="C64" s="6"/>
      <c r="D64" s="7" t="str">
        <f>IF(C64="","",VLOOKUP(C64,Klasseneinteilung!$A$2:$B$17,2,FALSE))</f>
        <v/>
      </c>
      <c r="E64" s="10"/>
      <c r="F64" s="6"/>
    </row>
    <row r="65" spans="1:6" ht="20.100000000000001" customHeight="1" x14ac:dyDescent="0.35">
      <c r="A65" s="6"/>
      <c r="B65" s="6"/>
      <c r="C65" s="6"/>
      <c r="D65" s="7" t="str">
        <f>IF(C65="","",VLOOKUP(C65,Klasseneinteilung!$A$2:$B$17,2,FALSE))</f>
        <v/>
      </c>
      <c r="E65" s="10"/>
      <c r="F65" s="6"/>
    </row>
    <row r="66" spans="1:6" ht="20.100000000000001" customHeight="1" x14ac:dyDescent="0.35">
      <c r="A66" s="6"/>
      <c r="B66" s="6"/>
      <c r="C66" s="6"/>
      <c r="D66" s="7" t="str">
        <f>IF(C66="","",VLOOKUP(C66,Klasseneinteilung!$A$2:$B$17,2,FALSE))</f>
        <v/>
      </c>
      <c r="E66" s="10"/>
      <c r="F66" s="6"/>
    </row>
    <row r="67" spans="1:6" ht="20.100000000000001" customHeight="1" x14ac:dyDescent="0.35">
      <c r="A67" s="6"/>
      <c r="B67" s="6"/>
      <c r="C67" s="6"/>
      <c r="D67" s="7" t="str">
        <f>IF(C67="","",VLOOKUP(C67,Klasseneinteilung!$A$2:$B$17,2,FALSE))</f>
        <v/>
      </c>
      <c r="E67" s="10"/>
      <c r="F67" s="6"/>
    </row>
    <row r="68" spans="1:6" ht="20.100000000000001" customHeight="1" x14ac:dyDescent="0.35">
      <c r="A68" s="6"/>
      <c r="B68" s="6"/>
      <c r="C68" s="6"/>
      <c r="D68" s="7" t="str">
        <f>IF(C68="","",VLOOKUP(C68,Klasseneinteilung!$A$2:$B$17,2,FALSE))</f>
        <v/>
      </c>
      <c r="E68" s="10"/>
      <c r="F68" s="6"/>
    </row>
    <row r="69" spans="1:6" ht="20.100000000000001" customHeight="1" x14ac:dyDescent="0.35">
      <c r="A69" s="6"/>
      <c r="B69" s="6"/>
      <c r="C69" s="6"/>
      <c r="D69" s="7" t="str">
        <f>IF(C69="","",VLOOKUP(C69,Klasseneinteilung!$A$2:$B$17,2,FALSE))</f>
        <v/>
      </c>
      <c r="E69" s="10"/>
      <c r="F69" s="6"/>
    </row>
    <row r="70" spans="1:6" ht="20.100000000000001" customHeight="1" x14ac:dyDescent="0.35">
      <c r="A70" s="6"/>
      <c r="B70" s="6"/>
      <c r="C70" s="6"/>
      <c r="D70" s="7" t="str">
        <f>IF(C70="","",VLOOKUP(C70,Klasseneinteilung!$A$2:$B$17,2,FALSE))</f>
        <v/>
      </c>
      <c r="E70" s="10"/>
      <c r="F70" s="6"/>
    </row>
    <row r="71" spans="1:6" ht="20.100000000000001" customHeight="1" x14ac:dyDescent="0.35">
      <c r="A71" s="6"/>
      <c r="B71" s="6"/>
      <c r="C71" s="6"/>
      <c r="D71" s="7" t="str">
        <f>IF(C71="","",VLOOKUP(C71,Klasseneinteilung!$A$2:$B$17,2,FALSE))</f>
        <v/>
      </c>
      <c r="E71" s="10"/>
      <c r="F71" s="6"/>
    </row>
    <row r="72" spans="1:6" ht="20.100000000000001" customHeight="1" x14ac:dyDescent="0.35">
      <c r="A72" s="6"/>
      <c r="B72" s="6"/>
      <c r="C72" s="6"/>
      <c r="D72" s="7" t="str">
        <f>IF(C72="","",VLOOKUP(C72,Klasseneinteilung!$A$2:$B$17,2,FALSE))</f>
        <v/>
      </c>
      <c r="E72" s="10"/>
      <c r="F72" s="6"/>
    </row>
    <row r="73" spans="1:6" ht="20.100000000000001" customHeight="1" x14ac:dyDescent="0.35">
      <c r="A73" s="6"/>
      <c r="B73" s="6"/>
      <c r="C73" s="6"/>
      <c r="D73" s="7" t="str">
        <f>IF(C73="","",VLOOKUP(C73,Klasseneinteilung!$A$2:$B$17,2,FALSE))</f>
        <v/>
      </c>
      <c r="E73" s="10"/>
      <c r="F73" s="6"/>
    </row>
    <row r="74" spans="1:6" ht="20.100000000000001" customHeight="1" x14ac:dyDescent="0.35">
      <c r="A74" s="6"/>
      <c r="B74" s="6"/>
      <c r="C74" s="6"/>
      <c r="D74" s="7" t="str">
        <f>IF(C74="","",VLOOKUP(C74,Klasseneinteilung!$A$2:$B$17,2,FALSE))</f>
        <v/>
      </c>
      <c r="E74" s="10"/>
      <c r="F74" s="6"/>
    </row>
    <row r="75" spans="1:6" ht="20.100000000000001" customHeight="1" x14ac:dyDescent="0.35">
      <c r="A75" s="6"/>
      <c r="B75" s="6"/>
      <c r="C75" s="6"/>
      <c r="D75" s="7" t="str">
        <f>IF(C75="","",VLOOKUP(C75,Klasseneinteilung!$A$2:$B$17,2,FALSE))</f>
        <v/>
      </c>
      <c r="E75" s="10"/>
      <c r="F75" s="6"/>
    </row>
    <row r="76" spans="1:6" ht="20.100000000000001" customHeight="1" x14ac:dyDescent="0.35">
      <c r="A76" s="6"/>
      <c r="B76" s="6"/>
      <c r="C76" s="6"/>
      <c r="D76" s="7" t="str">
        <f>IF(C76="","",VLOOKUP(C76,Klasseneinteilung!$A$2:$B$17,2,FALSE))</f>
        <v/>
      </c>
      <c r="E76" s="10"/>
      <c r="F76" s="6"/>
    </row>
    <row r="77" spans="1:6" ht="20.100000000000001" customHeight="1" x14ac:dyDescent="0.35">
      <c r="A77" s="6"/>
      <c r="B77" s="6"/>
      <c r="C77" s="6"/>
      <c r="D77" s="7" t="str">
        <f>IF(C77="","",VLOOKUP(C77,Klasseneinteilung!$A$2:$B$17,2,FALSE))</f>
        <v/>
      </c>
      <c r="E77" s="10"/>
      <c r="F77" s="6"/>
    </row>
    <row r="78" spans="1:6" ht="20.100000000000001" customHeight="1" x14ac:dyDescent="0.35">
      <c r="A78" s="6"/>
      <c r="B78" s="6"/>
      <c r="C78" s="6"/>
      <c r="D78" s="7" t="str">
        <f>IF(C78="","",VLOOKUP(C78,Klasseneinteilung!$A$2:$B$17,2,FALSE))</f>
        <v/>
      </c>
      <c r="E78" s="10"/>
      <c r="F78" s="6"/>
    </row>
    <row r="79" spans="1:6" ht="20.100000000000001" customHeight="1" x14ac:dyDescent="0.35">
      <c r="A79" s="6"/>
      <c r="B79" s="6"/>
      <c r="C79" s="6"/>
      <c r="D79" s="7" t="str">
        <f>IF(C79="","",VLOOKUP(C79,Klasseneinteilung!$A$2:$B$17,2,FALSE))</f>
        <v/>
      </c>
      <c r="E79" s="10"/>
      <c r="F79" s="6"/>
    </row>
    <row r="80" spans="1:6" ht="20.100000000000001" customHeight="1" x14ac:dyDescent="0.35">
      <c r="A80" s="6"/>
      <c r="B80" s="6"/>
      <c r="C80" s="6"/>
      <c r="D80" s="7" t="str">
        <f>IF(C80="","",VLOOKUP(C80,Klasseneinteilung!$A$2:$B$17,2,FALSE))</f>
        <v/>
      </c>
      <c r="E80" s="10"/>
      <c r="F80" s="6"/>
    </row>
    <row r="81" spans="1:6" ht="20.100000000000001" customHeight="1" x14ac:dyDescent="0.35">
      <c r="A81" s="6"/>
      <c r="B81" s="6"/>
      <c r="C81" s="6"/>
      <c r="D81" s="7" t="str">
        <f>IF(C81="","",VLOOKUP(C81,Klasseneinteilung!$A$2:$B$17,2,FALSE))</f>
        <v/>
      </c>
      <c r="E81" s="10"/>
      <c r="F81" s="6"/>
    </row>
    <row r="82" spans="1:6" ht="20.100000000000001" customHeight="1" x14ac:dyDescent="0.35">
      <c r="A82" s="6"/>
      <c r="B82" s="6"/>
      <c r="C82" s="6"/>
      <c r="D82" s="7" t="str">
        <f>IF(C82="","",VLOOKUP(C82,Klasseneinteilung!$A$2:$B$17,2,FALSE))</f>
        <v/>
      </c>
      <c r="E82" s="10"/>
      <c r="F82" s="6"/>
    </row>
    <row r="83" spans="1:6" ht="20.100000000000001" customHeight="1" x14ac:dyDescent="0.35">
      <c r="A83" s="6"/>
      <c r="B83" s="6"/>
      <c r="C83" s="6"/>
      <c r="D83" s="7" t="str">
        <f>IF(C83="","",VLOOKUP(C83,Klasseneinteilung!$A$2:$B$17,2,FALSE))</f>
        <v/>
      </c>
      <c r="E83" s="10"/>
      <c r="F83" s="6"/>
    </row>
    <row r="84" spans="1:6" ht="20.100000000000001" customHeight="1" x14ac:dyDescent="0.35">
      <c r="A84" s="6"/>
      <c r="B84" s="6"/>
      <c r="C84" s="6"/>
      <c r="D84" s="7" t="str">
        <f>IF(C84="","",VLOOKUP(C84,Klasseneinteilung!$A$2:$B$17,2,FALSE))</f>
        <v/>
      </c>
      <c r="E84" s="10"/>
      <c r="F84" s="6"/>
    </row>
    <row r="85" spans="1:6" ht="20.100000000000001" customHeight="1" x14ac:dyDescent="0.35">
      <c r="A85" s="6"/>
      <c r="B85" s="6"/>
      <c r="C85" s="6"/>
      <c r="D85" s="7" t="str">
        <f>IF(C85="","",VLOOKUP(C85,Klasseneinteilung!$A$2:$B$17,2,FALSE))</f>
        <v/>
      </c>
      <c r="E85" s="10"/>
      <c r="F85" s="6"/>
    </row>
    <row r="86" spans="1:6" ht="20.100000000000001" customHeight="1" x14ac:dyDescent="0.35">
      <c r="A86" s="6"/>
      <c r="B86" s="6"/>
      <c r="C86" s="6"/>
      <c r="D86" s="7" t="str">
        <f>IF(C86="","",VLOOKUP(C86,Klasseneinteilung!$A$2:$B$17,2,FALSE))</f>
        <v/>
      </c>
      <c r="E86" s="10"/>
      <c r="F86" s="6"/>
    </row>
    <row r="87" spans="1:6" ht="20.100000000000001" customHeight="1" x14ac:dyDescent="0.35">
      <c r="A87" s="6"/>
      <c r="B87" s="6"/>
      <c r="C87" s="6"/>
      <c r="D87" s="7" t="str">
        <f>IF(C87="","",VLOOKUP(C87,Klasseneinteilung!$A$2:$B$17,2,FALSE))</f>
        <v/>
      </c>
      <c r="E87" s="10"/>
      <c r="F87" s="6"/>
    </row>
    <row r="88" spans="1:6" ht="20.100000000000001" customHeight="1" x14ac:dyDescent="0.35">
      <c r="A88" s="6"/>
      <c r="B88" s="6"/>
      <c r="C88" s="6"/>
      <c r="D88" s="7" t="str">
        <f>IF(C88="","",VLOOKUP(C88,Klasseneinteilung!$A$2:$B$17,2,FALSE))</f>
        <v/>
      </c>
      <c r="E88" s="10"/>
      <c r="F88" s="6"/>
    </row>
    <row r="89" spans="1:6" ht="20.100000000000001" customHeight="1" x14ac:dyDescent="0.35">
      <c r="A89" s="6"/>
      <c r="B89" s="6"/>
      <c r="C89" s="6"/>
      <c r="D89" s="7" t="str">
        <f>IF(C89="","",VLOOKUP(C89,Klasseneinteilung!$A$2:$B$17,2,FALSE))</f>
        <v/>
      </c>
      <c r="E89" s="10"/>
      <c r="F89" s="6"/>
    </row>
    <row r="90" spans="1:6" ht="20.100000000000001" customHeight="1" x14ac:dyDescent="0.35">
      <c r="A90" s="6"/>
      <c r="B90" s="6"/>
      <c r="C90" s="6"/>
      <c r="D90" s="7" t="str">
        <f>IF(C90="","",VLOOKUP(C90,Klasseneinteilung!$A$2:$B$17,2,FALSE))</f>
        <v/>
      </c>
      <c r="E90" s="10"/>
      <c r="F90" s="6"/>
    </row>
    <row r="91" spans="1:6" ht="20.100000000000001" customHeight="1" x14ac:dyDescent="0.35">
      <c r="A91" s="6"/>
      <c r="B91" s="6"/>
      <c r="C91" s="6"/>
      <c r="D91" s="7" t="str">
        <f>IF(C91="","",VLOOKUP(C91,Klasseneinteilung!$A$2:$B$17,2,FALSE))</f>
        <v/>
      </c>
      <c r="E91" s="10"/>
      <c r="F91" s="6"/>
    </row>
    <row r="92" spans="1:6" ht="20.100000000000001" customHeight="1" x14ac:dyDescent="0.35">
      <c r="A92" s="6"/>
      <c r="B92" s="6"/>
      <c r="C92" s="6"/>
      <c r="D92" s="7" t="str">
        <f>IF(C92="","",VLOOKUP(C92,Klasseneinteilung!$A$2:$B$17,2,FALSE))</f>
        <v/>
      </c>
      <c r="E92" s="10"/>
      <c r="F92" s="6"/>
    </row>
    <row r="93" spans="1:6" ht="20.100000000000001" customHeight="1" x14ac:dyDescent="0.35">
      <c r="A93" s="6"/>
      <c r="B93" s="6"/>
      <c r="C93" s="6"/>
      <c r="D93" s="7" t="str">
        <f>IF(C93="","",VLOOKUP(C93,Klasseneinteilung!$A$2:$B$17,2,FALSE))</f>
        <v/>
      </c>
      <c r="E93" s="10"/>
      <c r="F93" s="6"/>
    </row>
    <row r="94" spans="1:6" ht="20.100000000000001" customHeight="1" x14ac:dyDescent="0.35">
      <c r="A94" s="6"/>
      <c r="B94" s="6"/>
      <c r="C94" s="6"/>
      <c r="D94" s="7" t="str">
        <f>IF(C94="","",VLOOKUP(C94,Klasseneinteilung!$A$2:$B$17,2,FALSE))</f>
        <v/>
      </c>
      <c r="E94" s="10"/>
      <c r="F94" s="6"/>
    </row>
    <row r="95" spans="1:6" ht="20.100000000000001" customHeight="1" x14ac:dyDescent="0.35">
      <c r="A95" s="6"/>
      <c r="B95" s="6"/>
      <c r="C95" s="6"/>
      <c r="D95" s="7" t="str">
        <f>IF(C95="","",VLOOKUP(C95,Klasseneinteilung!$A$2:$B$17,2,FALSE))</f>
        <v/>
      </c>
      <c r="E95" s="10"/>
      <c r="F95" s="6"/>
    </row>
    <row r="96" spans="1:6" ht="20.100000000000001" customHeight="1" x14ac:dyDescent="0.35">
      <c r="A96" s="6"/>
      <c r="B96" s="6"/>
      <c r="C96" s="6"/>
      <c r="D96" s="7" t="str">
        <f>IF(C96="","",VLOOKUP(C96,Klasseneinteilung!$A$2:$B$17,2,FALSE))</f>
        <v/>
      </c>
      <c r="E96" s="10"/>
      <c r="F96" s="6"/>
    </row>
    <row r="97" spans="1:6" ht="20.100000000000001" customHeight="1" x14ac:dyDescent="0.35">
      <c r="A97" s="6"/>
      <c r="B97" s="6"/>
      <c r="C97" s="6"/>
      <c r="D97" s="7" t="str">
        <f>IF(C97="","",VLOOKUP(C97,Klasseneinteilung!$A$2:$B$17,2,FALSE))</f>
        <v/>
      </c>
      <c r="E97" s="10"/>
      <c r="F97" s="6"/>
    </row>
    <row r="98" spans="1:6" ht="20.100000000000001" customHeight="1" x14ac:dyDescent="0.35">
      <c r="A98" s="6"/>
      <c r="B98" s="6"/>
      <c r="C98" s="6"/>
      <c r="D98" s="7" t="str">
        <f>IF(C98="","",VLOOKUP(C98,Klasseneinteilung!$A$2:$B$17,2,FALSE))</f>
        <v/>
      </c>
      <c r="E98" s="10"/>
      <c r="F98" s="6"/>
    </row>
    <row r="99" spans="1:6" ht="20.100000000000001" customHeight="1" x14ac:dyDescent="0.35">
      <c r="A99" s="6"/>
      <c r="B99" s="6"/>
      <c r="C99" s="6"/>
      <c r="D99" s="7" t="str">
        <f>IF(C99="","",VLOOKUP(C99,Klasseneinteilung!$A$2:$B$17,2,FALSE))</f>
        <v/>
      </c>
      <c r="E99" s="10"/>
      <c r="F99" s="6"/>
    </row>
    <row r="100" spans="1:6" ht="20.100000000000001" customHeight="1" x14ac:dyDescent="0.35">
      <c r="A100" s="6"/>
      <c r="B100" s="6"/>
      <c r="C100" s="6"/>
      <c r="D100" s="7" t="str">
        <f>IF(C100="","",VLOOKUP(C100,Klasseneinteilung!$A$2:$B$17,2,FALSE))</f>
        <v/>
      </c>
      <c r="E100" s="10"/>
      <c r="F100" s="6"/>
    </row>
    <row r="101" spans="1:6" ht="20.100000000000001" customHeight="1" x14ac:dyDescent="0.35">
      <c r="A101" s="6"/>
      <c r="B101" s="6"/>
      <c r="C101" s="6"/>
      <c r="D101" s="7" t="str">
        <f>IF(C101="","",VLOOKUP(C101,Klasseneinteilung!$A$2:$B$17,2,FALSE))</f>
        <v/>
      </c>
      <c r="E101" s="10"/>
      <c r="F101" s="6"/>
    </row>
    <row r="102" spans="1:6" ht="20.100000000000001" customHeight="1" x14ac:dyDescent="0.35">
      <c r="A102" s="6"/>
      <c r="B102" s="6"/>
      <c r="C102" s="6"/>
      <c r="D102" s="7" t="str">
        <f>IF(C102="","",VLOOKUP(C102,Klasseneinteilung!$A$2:$B$17,2,FALSE))</f>
        <v/>
      </c>
      <c r="E102" s="10"/>
      <c r="F102" s="6"/>
    </row>
    <row r="103" spans="1:6" ht="20.100000000000001" customHeight="1" x14ac:dyDescent="0.35">
      <c r="A103" s="6"/>
      <c r="B103" s="6"/>
      <c r="C103" s="6"/>
      <c r="D103" s="7" t="str">
        <f>IF(C103="","",VLOOKUP(C103,Klasseneinteilung!$A$2:$B$17,2,FALSE))</f>
        <v/>
      </c>
      <c r="E103" s="10"/>
      <c r="F103" s="6"/>
    </row>
    <row r="104" spans="1:6" ht="20.100000000000001" customHeight="1" x14ac:dyDescent="0.35">
      <c r="A104" s="6"/>
      <c r="B104" s="6"/>
      <c r="C104" s="6"/>
      <c r="D104" s="7" t="str">
        <f>IF(C104="","",VLOOKUP(C104,Klasseneinteilung!$A$2:$B$17,2,FALSE))</f>
        <v/>
      </c>
      <c r="E104" s="10"/>
      <c r="F104" s="6"/>
    </row>
    <row r="105" spans="1:6" ht="20.100000000000001" customHeight="1" x14ac:dyDescent="0.35">
      <c r="A105" s="6"/>
      <c r="B105" s="6"/>
      <c r="C105" s="6"/>
      <c r="D105" s="7" t="str">
        <f>IF(C105="","",VLOOKUP(C105,Klasseneinteilung!$A$2:$B$17,2,FALSE))</f>
        <v/>
      </c>
      <c r="E105" s="10"/>
      <c r="F105" s="6"/>
    </row>
    <row r="106" spans="1:6" ht="20.100000000000001" customHeight="1" x14ac:dyDescent="0.35">
      <c r="A106" s="6"/>
      <c r="B106" s="6"/>
      <c r="C106" s="6"/>
      <c r="D106" s="7" t="str">
        <f>IF(C106="","",VLOOKUP(C106,Klasseneinteilung!$A$2:$B$17,2,FALSE))</f>
        <v/>
      </c>
      <c r="E106" s="10"/>
      <c r="F106" s="6"/>
    </row>
    <row r="107" spans="1:6" ht="20.100000000000001" customHeight="1" x14ac:dyDescent="0.35">
      <c r="A107" s="6"/>
      <c r="B107" s="6"/>
      <c r="C107" s="6"/>
      <c r="D107" s="7" t="str">
        <f>IF(C107="","",VLOOKUP(C107,Klasseneinteilung!$A$2:$B$17,2,FALSE))</f>
        <v/>
      </c>
      <c r="E107" s="10"/>
      <c r="F107" s="6"/>
    </row>
    <row r="108" spans="1:6" ht="20.100000000000001" customHeight="1" x14ac:dyDescent="0.35">
      <c r="A108" s="6"/>
      <c r="B108" s="6"/>
      <c r="C108" s="6"/>
      <c r="D108" s="7" t="str">
        <f>IF(C108="","",VLOOKUP(C108,Klasseneinteilung!$A$2:$B$17,2,FALSE))</f>
        <v/>
      </c>
      <c r="E108" s="10"/>
      <c r="F108" s="6"/>
    </row>
    <row r="109" spans="1:6" ht="20.100000000000001" customHeight="1" x14ac:dyDescent="0.35">
      <c r="A109" s="6"/>
      <c r="B109" s="6"/>
      <c r="C109" s="6"/>
      <c r="D109" s="7" t="str">
        <f>IF(C109="","",VLOOKUP(C109,Klasseneinteilung!$A$2:$B$17,2,FALSE))</f>
        <v/>
      </c>
      <c r="E109" s="10"/>
      <c r="F109" s="6"/>
    </row>
    <row r="110" spans="1:6" ht="20.100000000000001" customHeight="1" x14ac:dyDescent="0.35">
      <c r="A110" s="6"/>
      <c r="B110" s="6"/>
      <c r="C110" s="6"/>
      <c r="D110" s="7" t="str">
        <f>IF(C110="","",VLOOKUP(C110,Klasseneinteilung!$A$2:$B$17,2,FALSE))</f>
        <v/>
      </c>
      <c r="E110" s="10"/>
      <c r="F110" s="6"/>
    </row>
    <row r="111" spans="1:6" ht="20.100000000000001" customHeight="1" x14ac:dyDescent="0.35">
      <c r="A111" s="6"/>
      <c r="B111" s="6"/>
      <c r="C111" s="6"/>
      <c r="D111" s="7" t="str">
        <f>IF(C111="","",VLOOKUP(C111,Klasseneinteilung!$A$2:$B$17,2,FALSE))</f>
        <v/>
      </c>
      <c r="E111" s="10"/>
      <c r="F111" s="6"/>
    </row>
    <row r="112" spans="1:6" ht="20.100000000000001" customHeight="1" x14ac:dyDescent="0.35">
      <c r="A112" s="6"/>
      <c r="B112" s="6"/>
      <c r="C112" s="6"/>
      <c r="D112" s="7" t="str">
        <f>IF(C112="","",VLOOKUP(C112,Klasseneinteilung!$A$2:$B$17,2,FALSE))</f>
        <v/>
      </c>
      <c r="E112" s="10"/>
      <c r="F112" s="6"/>
    </row>
    <row r="113" spans="1:6" ht="20.100000000000001" customHeight="1" x14ac:dyDescent="0.35">
      <c r="A113" s="6"/>
      <c r="B113" s="6"/>
      <c r="C113" s="6"/>
      <c r="D113" s="7" t="str">
        <f>IF(C113="","",VLOOKUP(C113,Klasseneinteilung!$A$2:$B$17,2,FALSE))</f>
        <v/>
      </c>
      <c r="E113" s="10"/>
      <c r="F113" s="6"/>
    </row>
    <row r="114" spans="1:6" ht="20.100000000000001" customHeight="1" x14ac:dyDescent="0.35">
      <c r="A114" s="6"/>
      <c r="B114" s="6"/>
      <c r="C114" s="6"/>
      <c r="D114" s="7" t="str">
        <f>IF(C114="","",VLOOKUP(C114,Klasseneinteilung!$A$2:$B$17,2,FALSE))</f>
        <v/>
      </c>
      <c r="E114" s="10"/>
      <c r="F114" s="6"/>
    </row>
    <row r="115" spans="1:6" ht="20.100000000000001" customHeight="1" x14ac:dyDescent="0.35">
      <c r="A115" s="6"/>
      <c r="B115" s="6"/>
      <c r="C115" s="6"/>
      <c r="D115" s="7" t="str">
        <f>IF(C115="","",VLOOKUP(C115,Klasseneinteilung!$A$2:$B$17,2,FALSE))</f>
        <v/>
      </c>
      <c r="E115" s="10"/>
      <c r="F115" s="6"/>
    </row>
    <row r="116" spans="1:6" ht="20.100000000000001" customHeight="1" x14ac:dyDescent="0.35">
      <c r="A116" s="6"/>
      <c r="B116" s="6"/>
      <c r="C116" s="6"/>
      <c r="D116" s="7" t="str">
        <f>IF(C116="","",VLOOKUP(C116,Klasseneinteilung!$A$2:$B$17,2,FALSE))</f>
        <v/>
      </c>
      <c r="E116" s="10"/>
      <c r="F116" s="6"/>
    </row>
    <row r="117" spans="1:6" ht="20.100000000000001" customHeight="1" x14ac:dyDescent="0.35">
      <c r="A117" s="6"/>
      <c r="B117" s="6"/>
      <c r="C117" s="6"/>
      <c r="D117" s="7" t="str">
        <f>IF(C117="","",VLOOKUP(C117,Klasseneinteilung!$A$2:$B$17,2,FALSE))</f>
        <v/>
      </c>
      <c r="E117" s="10"/>
      <c r="F117" s="6"/>
    </row>
    <row r="118" spans="1:6" ht="20.100000000000001" customHeight="1" x14ac:dyDescent="0.35">
      <c r="A118" s="6"/>
      <c r="B118" s="6"/>
      <c r="C118" s="6"/>
      <c r="D118" s="7" t="str">
        <f>IF(C118="","",VLOOKUP(C118,Klasseneinteilung!$A$2:$B$17,2,FALSE))</f>
        <v/>
      </c>
      <c r="E118" s="10"/>
      <c r="F118" s="6"/>
    </row>
    <row r="119" spans="1:6" ht="20.100000000000001" customHeight="1" x14ac:dyDescent="0.35">
      <c r="A119" s="6"/>
      <c r="B119" s="6"/>
      <c r="C119" s="6"/>
      <c r="D119" s="7" t="str">
        <f>IF(C119="","",VLOOKUP(C119,Klasseneinteilung!$A$2:$B$17,2,FALSE))</f>
        <v/>
      </c>
      <c r="E119" s="10"/>
      <c r="F119" s="6"/>
    </row>
    <row r="120" spans="1:6" ht="20.100000000000001" customHeight="1" x14ac:dyDescent="0.35">
      <c r="A120" s="6"/>
      <c r="B120" s="6"/>
      <c r="C120" s="6"/>
      <c r="D120" s="7" t="str">
        <f>IF(C120="","",VLOOKUP(C120,Klasseneinteilung!$A$2:$B$17,2,FALSE))</f>
        <v/>
      </c>
      <c r="E120" s="10"/>
      <c r="F120" s="6"/>
    </row>
    <row r="121" spans="1:6" ht="20.100000000000001" customHeight="1" x14ac:dyDescent="0.35">
      <c r="A121" s="6"/>
      <c r="B121" s="6"/>
      <c r="C121" s="6"/>
      <c r="D121" s="7" t="str">
        <f>IF(C121="","",VLOOKUP(C121,Klasseneinteilung!$A$2:$B$17,2,FALSE))</f>
        <v/>
      </c>
      <c r="E121" s="10"/>
      <c r="F121" s="6"/>
    </row>
    <row r="122" spans="1:6" ht="20.100000000000001" customHeight="1" x14ac:dyDescent="0.35">
      <c r="A122" s="6"/>
      <c r="B122" s="6"/>
      <c r="C122" s="6"/>
      <c r="D122" s="7" t="str">
        <f>IF(C122="","",VLOOKUP(C122,Klasseneinteilung!$A$2:$B$17,2,FALSE))</f>
        <v/>
      </c>
      <c r="E122" s="10"/>
      <c r="F122" s="6"/>
    </row>
    <row r="123" spans="1:6" ht="20.100000000000001" customHeight="1" x14ac:dyDescent="0.35">
      <c r="A123" s="6"/>
      <c r="B123" s="6"/>
      <c r="C123" s="6"/>
      <c r="D123" s="7" t="str">
        <f>IF(C123="","",VLOOKUP(C123,Klasseneinteilung!$A$2:$B$17,2,FALSE))</f>
        <v/>
      </c>
      <c r="E123" s="10"/>
      <c r="F123" s="6"/>
    </row>
    <row r="124" spans="1:6" ht="20.100000000000001" customHeight="1" x14ac:dyDescent="0.35">
      <c r="A124" s="6"/>
      <c r="B124" s="6"/>
      <c r="C124" s="6"/>
      <c r="D124" s="7" t="str">
        <f>IF(C124="","",VLOOKUP(C124,Klasseneinteilung!$A$2:$B$17,2,FALSE))</f>
        <v/>
      </c>
      <c r="E124" s="10"/>
      <c r="F124" s="6"/>
    </row>
    <row r="125" spans="1:6" ht="20.100000000000001" customHeight="1" x14ac:dyDescent="0.35">
      <c r="A125" s="6"/>
      <c r="B125" s="6"/>
      <c r="C125" s="6"/>
      <c r="D125" s="7" t="str">
        <f>IF(C125="","",VLOOKUP(C125,Klasseneinteilung!$A$2:$B$17,2,FALSE))</f>
        <v/>
      </c>
      <c r="E125" s="10"/>
      <c r="F125" s="6"/>
    </row>
    <row r="126" spans="1:6" ht="20.100000000000001" customHeight="1" x14ac:dyDescent="0.35">
      <c r="A126" s="6"/>
      <c r="B126" s="6"/>
      <c r="C126" s="6"/>
      <c r="D126" s="7" t="str">
        <f>IF(C126="","",VLOOKUP(C126,Klasseneinteilung!$A$2:$B$17,2,FALSE))</f>
        <v/>
      </c>
      <c r="E126" s="10"/>
      <c r="F126" s="6"/>
    </row>
    <row r="127" spans="1:6" ht="20.100000000000001" customHeight="1" x14ac:dyDescent="0.35">
      <c r="A127" s="6"/>
      <c r="B127" s="6"/>
      <c r="C127" s="6"/>
      <c r="D127" s="7" t="str">
        <f>IF(C127="","",VLOOKUP(C127,Klasseneinteilung!$A$2:$B$17,2,FALSE))</f>
        <v/>
      </c>
      <c r="E127" s="10"/>
      <c r="F127" s="6"/>
    </row>
    <row r="128" spans="1:6" ht="20.100000000000001" customHeight="1" x14ac:dyDescent="0.35">
      <c r="A128" s="6"/>
      <c r="B128" s="6"/>
      <c r="C128" s="6"/>
      <c r="D128" s="7" t="str">
        <f>IF(C128="","",VLOOKUP(C128,Klasseneinteilung!$A$2:$B$17,2,FALSE))</f>
        <v/>
      </c>
      <c r="E128" s="10"/>
      <c r="F128" s="6"/>
    </row>
    <row r="129" spans="1:6" ht="20.100000000000001" customHeight="1" x14ac:dyDescent="0.35">
      <c r="A129" s="6"/>
      <c r="B129" s="6"/>
      <c r="C129" s="6"/>
      <c r="D129" s="7" t="str">
        <f>IF(C129="","",VLOOKUP(C129,Klasseneinteilung!$A$2:$B$17,2,FALSE))</f>
        <v/>
      </c>
      <c r="E129" s="10"/>
      <c r="F129" s="6"/>
    </row>
    <row r="130" spans="1:6" ht="20.100000000000001" customHeight="1" x14ac:dyDescent="0.35">
      <c r="A130" s="6"/>
      <c r="B130" s="6"/>
      <c r="C130" s="6"/>
      <c r="D130" s="7" t="str">
        <f>IF(C130="","",VLOOKUP(C130,Klasseneinteilung!$A$2:$B$17,2,FALSE))</f>
        <v/>
      </c>
      <c r="E130" s="10"/>
      <c r="F130" s="6"/>
    </row>
    <row r="131" spans="1:6" ht="20.100000000000001" customHeight="1" x14ac:dyDescent="0.35">
      <c r="A131" s="6"/>
      <c r="B131" s="6"/>
      <c r="C131" s="6"/>
      <c r="D131" s="7" t="str">
        <f>IF(C131="","",VLOOKUP(C131,Klasseneinteilung!$A$2:$B$17,2,FALSE))</f>
        <v/>
      </c>
      <c r="E131" s="10"/>
      <c r="F131" s="6"/>
    </row>
    <row r="132" spans="1:6" ht="20.100000000000001" customHeight="1" x14ac:dyDescent="0.35">
      <c r="A132" s="6"/>
      <c r="B132" s="6"/>
      <c r="C132" s="6"/>
      <c r="D132" s="7" t="str">
        <f>IF(C132="","",VLOOKUP(C132,Klasseneinteilung!$A$2:$B$17,2,FALSE))</f>
        <v/>
      </c>
      <c r="E132" s="10"/>
      <c r="F132" s="6"/>
    </row>
    <row r="133" spans="1:6" ht="20.100000000000001" customHeight="1" x14ac:dyDescent="0.35">
      <c r="A133" s="6"/>
      <c r="B133" s="6"/>
      <c r="C133" s="6"/>
      <c r="D133" s="7" t="str">
        <f>IF(C133="","",VLOOKUP(C133,Klasseneinteilung!$A$2:$B$17,2,FALSE))</f>
        <v/>
      </c>
      <c r="E133" s="10"/>
      <c r="F133" s="6"/>
    </row>
    <row r="134" spans="1:6" ht="20.100000000000001" customHeight="1" x14ac:dyDescent="0.35">
      <c r="A134" s="6"/>
      <c r="B134" s="6"/>
      <c r="C134" s="6"/>
      <c r="D134" s="7" t="str">
        <f>IF(C134="","",VLOOKUP(C134,Klasseneinteilung!$A$2:$B$17,2,FALSE))</f>
        <v/>
      </c>
      <c r="E134" s="10"/>
      <c r="F134" s="6"/>
    </row>
    <row r="135" spans="1:6" ht="20.100000000000001" customHeight="1" x14ac:dyDescent="0.35">
      <c r="A135" s="6"/>
      <c r="B135" s="6"/>
      <c r="C135" s="6"/>
      <c r="D135" s="7" t="str">
        <f>IF(C135="","",VLOOKUP(C135,Klasseneinteilung!$A$2:$B$17,2,FALSE))</f>
        <v/>
      </c>
      <c r="E135" s="10"/>
      <c r="F135" s="6"/>
    </row>
    <row r="136" spans="1:6" ht="20.100000000000001" customHeight="1" x14ac:dyDescent="0.35">
      <c r="A136" s="6"/>
      <c r="B136" s="6"/>
      <c r="C136" s="6"/>
      <c r="D136" s="7" t="str">
        <f>IF(C136="","",VLOOKUP(C136,Klasseneinteilung!$A$2:$B$17,2,FALSE))</f>
        <v/>
      </c>
      <c r="E136" s="10"/>
      <c r="F136" s="6"/>
    </row>
    <row r="137" spans="1:6" ht="20.100000000000001" customHeight="1" x14ac:dyDescent="0.35">
      <c r="A137" s="6"/>
      <c r="B137" s="6"/>
      <c r="C137" s="6"/>
      <c r="D137" s="7" t="str">
        <f>IF(C137="","",VLOOKUP(C137,Klasseneinteilung!$A$2:$B$17,2,FALSE))</f>
        <v/>
      </c>
      <c r="E137" s="10"/>
      <c r="F137" s="6"/>
    </row>
    <row r="138" spans="1:6" ht="20.100000000000001" customHeight="1" x14ac:dyDescent="0.35">
      <c r="A138" s="6"/>
      <c r="B138" s="6"/>
      <c r="C138" s="6"/>
      <c r="D138" s="7" t="str">
        <f>IF(C138="","",VLOOKUP(C138,Klasseneinteilung!$A$2:$B$17,2,FALSE))</f>
        <v/>
      </c>
      <c r="E138" s="10"/>
      <c r="F138" s="6"/>
    </row>
    <row r="139" spans="1:6" ht="20.100000000000001" customHeight="1" x14ac:dyDescent="0.35">
      <c r="A139" s="6"/>
      <c r="B139" s="6"/>
      <c r="C139" s="6"/>
      <c r="D139" s="7" t="str">
        <f>IF(C139="","",VLOOKUP(C139,Klasseneinteilung!$A$2:$B$17,2,FALSE))</f>
        <v/>
      </c>
      <c r="E139" s="10"/>
      <c r="F139" s="6"/>
    </row>
    <row r="140" spans="1:6" ht="20.100000000000001" customHeight="1" x14ac:dyDescent="0.35">
      <c r="A140" s="6"/>
      <c r="B140" s="6"/>
      <c r="C140" s="6"/>
      <c r="D140" s="7" t="str">
        <f>IF(C140="","",VLOOKUP(C140,Klasseneinteilung!$A$2:$B$17,2,FALSE))</f>
        <v/>
      </c>
      <c r="E140" s="10"/>
      <c r="F140" s="6"/>
    </row>
    <row r="141" spans="1:6" ht="20.100000000000001" customHeight="1" x14ac:dyDescent="0.35">
      <c r="A141" s="6"/>
      <c r="B141" s="6"/>
      <c r="C141" s="6"/>
      <c r="D141" s="7" t="str">
        <f>IF(C141="","",VLOOKUP(C141,Klasseneinteilung!$A$2:$B$17,2,FALSE))</f>
        <v/>
      </c>
      <c r="E141" s="10"/>
      <c r="F141" s="6"/>
    </row>
    <row r="142" spans="1:6" ht="20.100000000000001" customHeight="1" x14ac:dyDescent="0.35">
      <c r="A142" s="6"/>
      <c r="B142" s="6"/>
      <c r="C142" s="6"/>
      <c r="D142" s="7" t="str">
        <f>IF(C142="","",VLOOKUP(C142,Klasseneinteilung!$A$2:$B$17,2,FALSE))</f>
        <v/>
      </c>
      <c r="E142" s="10"/>
      <c r="F142" s="6"/>
    </row>
    <row r="143" spans="1:6" ht="20.100000000000001" customHeight="1" x14ac:dyDescent="0.35">
      <c r="A143" s="6"/>
      <c r="B143" s="6"/>
      <c r="C143" s="6"/>
      <c r="D143" s="7" t="str">
        <f>IF(C143="","",VLOOKUP(C143,Klasseneinteilung!$A$2:$B$17,2,FALSE))</f>
        <v/>
      </c>
      <c r="E143" s="10"/>
      <c r="F143" s="6"/>
    </row>
    <row r="144" spans="1:6" ht="20.100000000000001" customHeight="1" x14ac:dyDescent="0.35">
      <c r="A144" s="6"/>
      <c r="B144" s="6"/>
      <c r="C144" s="6"/>
      <c r="D144" s="7" t="str">
        <f>IF(C144="","",VLOOKUP(C144,Klasseneinteilung!$A$2:$B$17,2,FALSE))</f>
        <v/>
      </c>
      <c r="E144" s="10"/>
      <c r="F144" s="6"/>
    </row>
    <row r="145" spans="1:6" ht="20.100000000000001" customHeight="1" x14ac:dyDescent="0.35">
      <c r="A145" s="6"/>
      <c r="B145" s="6"/>
      <c r="C145" s="6"/>
      <c r="D145" s="7" t="str">
        <f>IF(C145="","",VLOOKUP(C145,Klasseneinteilung!$A$2:$B$17,2,FALSE))</f>
        <v/>
      </c>
      <c r="E145" s="10"/>
      <c r="F145" s="6"/>
    </row>
    <row r="146" spans="1:6" ht="20.100000000000001" customHeight="1" x14ac:dyDescent="0.35">
      <c r="A146" s="6"/>
      <c r="B146" s="6"/>
      <c r="C146" s="6"/>
      <c r="D146" s="7" t="str">
        <f>IF(C146="","",VLOOKUP(C146,Klasseneinteilung!$A$2:$B$17,2,FALSE))</f>
        <v/>
      </c>
      <c r="E146" s="10"/>
      <c r="F146" s="6"/>
    </row>
    <row r="147" spans="1:6" ht="20.100000000000001" customHeight="1" x14ac:dyDescent="0.35">
      <c r="A147" s="6"/>
      <c r="B147" s="6"/>
      <c r="C147" s="6"/>
      <c r="D147" s="7" t="str">
        <f>IF(C147="","",VLOOKUP(C147,Klasseneinteilung!$A$2:$B$17,2,FALSE))</f>
        <v/>
      </c>
      <c r="E147" s="10"/>
      <c r="F147" s="6"/>
    </row>
    <row r="148" spans="1:6" ht="20.100000000000001" customHeight="1" x14ac:dyDescent="0.35">
      <c r="A148" s="6"/>
      <c r="B148" s="6"/>
      <c r="C148" s="6"/>
      <c r="D148" s="7" t="str">
        <f>IF(C148="","",VLOOKUP(C148,Klasseneinteilung!$A$2:$B$17,2,FALSE))</f>
        <v/>
      </c>
      <c r="E148" s="10"/>
      <c r="F148" s="6"/>
    </row>
    <row r="149" spans="1:6" ht="20.100000000000001" customHeight="1" x14ac:dyDescent="0.35">
      <c r="A149" s="6"/>
      <c r="B149" s="6"/>
      <c r="C149" s="6"/>
      <c r="D149" s="7" t="str">
        <f>IF(C149="","",VLOOKUP(C149,Klasseneinteilung!$A$2:$B$17,2,FALSE))</f>
        <v/>
      </c>
      <c r="E149" s="10"/>
      <c r="F149" s="6"/>
    </row>
    <row r="150" spans="1:6" ht="20.100000000000001" customHeight="1" x14ac:dyDescent="0.35">
      <c r="A150" s="6"/>
      <c r="B150" s="6"/>
      <c r="C150" s="6"/>
      <c r="D150" s="7" t="str">
        <f>IF(C150="","",VLOOKUP(C150,Klasseneinteilung!$A$2:$B$17,2,FALSE))</f>
        <v/>
      </c>
      <c r="E150" s="10"/>
      <c r="F150" s="6"/>
    </row>
    <row r="151" spans="1:6" ht="20.100000000000001" customHeight="1" x14ac:dyDescent="0.35">
      <c r="A151" s="6"/>
      <c r="B151" s="6"/>
      <c r="C151" s="6"/>
      <c r="D151" s="7" t="str">
        <f>IF(C151="","",VLOOKUP(C151,Klasseneinteilung!$A$2:$B$17,2,FALSE))</f>
        <v/>
      </c>
      <c r="E151" s="10"/>
      <c r="F151" s="6"/>
    </row>
    <row r="152" spans="1:6" ht="20.100000000000001" customHeight="1" x14ac:dyDescent="0.35">
      <c r="A152" s="6"/>
      <c r="B152" s="6"/>
      <c r="C152" s="6"/>
      <c r="D152" s="7" t="str">
        <f>IF(C152="","",VLOOKUP(C152,Klasseneinteilung!$A$2:$B$17,2,FALSE))</f>
        <v/>
      </c>
      <c r="E152" s="10"/>
      <c r="F152" s="6"/>
    </row>
    <row r="153" spans="1:6" ht="20.100000000000001" customHeight="1" x14ac:dyDescent="0.35">
      <c r="A153" s="6"/>
      <c r="B153" s="6"/>
      <c r="C153" s="6"/>
      <c r="D153" s="7" t="str">
        <f>IF(C153="","",VLOOKUP(C153,Klasseneinteilung!$A$2:$B$17,2,FALSE))</f>
        <v/>
      </c>
      <c r="E153" s="10"/>
      <c r="F153" s="6"/>
    </row>
  </sheetData>
  <mergeCells count="3">
    <mergeCell ref="A1:F2"/>
    <mergeCell ref="B4:C4"/>
    <mergeCell ref="D4:E4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isziplinen" xr:uid="{18A9A5C2-7F1A-4958-8B3E-659C19DBA8A0}">
          <x14:formula1>
            <xm:f>Disziplinen!$A$1:$A$8</xm:f>
          </x14:formula1>
          <xm:sqref>F9:F153</xm:sqref>
        </x14:dataValidation>
        <x14:dataValidation type="list" allowBlank="1" showInputMessage="1" showErrorMessage="1" xr:uid="{B2945716-72EF-4B56-AD18-99824F3926D1}">
          <x14:formula1>
            <xm:f>Disziplinen!$A$1:$A$8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DE46-2CC9-4F28-A938-567B8F15955D}">
  <sheetPr codeName="Tabelle2"/>
  <dimension ref="A1:B17"/>
  <sheetViews>
    <sheetView workbookViewId="0">
      <selection activeCell="B2" sqref="B2"/>
    </sheetView>
  </sheetViews>
  <sheetFormatPr baseColWidth="10" defaultColWidth="11.5546875"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2021</v>
      </c>
      <c r="B2" t="s">
        <v>2</v>
      </c>
    </row>
    <row r="3" spans="1:2" x14ac:dyDescent="0.3">
      <c r="A3">
        <v>2020</v>
      </c>
      <c r="B3" t="s">
        <v>2</v>
      </c>
    </row>
    <row r="4" spans="1:2" x14ac:dyDescent="0.3">
      <c r="A4">
        <v>2019</v>
      </c>
      <c r="B4" t="s">
        <v>2</v>
      </c>
    </row>
    <row r="5" spans="1:2" x14ac:dyDescent="0.3">
      <c r="A5">
        <v>2018</v>
      </c>
      <c r="B5" t="s">
        <v>2</v>
      </c>
    </row>
    <row r="6" spans="1:2" x14ac:dyDescent="0.3">
      <c r="A6">
        <v>2017</v>
      </c>
      <c r="B6" t="s">
        <v>3</v>
      </c>
    </row>
    <row r="7" spans="1:2" x14ac:dyDescent="0.3">
      <c r="A7">
        <v>2016</v>
      </c>
      <c r="B7" t="s">
        <v>3</v>
      </c>
    </row>
    <row r="8" spans="1:2" x14ac:dyDescent="0.3">
      <c r="A8">
        <v>2015</v>
      </c>
      <c r="B8" t="s">
        <v>4</v>
      </c>
    </row>
    <row r="9" spans="1:2" x14ac:dyDescent="0.3">
      <c r="A9">
        <v>2014</v>
      </c>
      <c r="B9" t="s">
        <v>5</v>
      </c>
    </row>
    <row r="10" spans="1:2" x14ac:dyDescent="0.3">
      <c r="A10">
        <v>2013</v>
      </c>
      <c r="B10" t="s">
        <v>6</v>
      </c>
    </row>
    <row r="11" spans="1:2" x14ac:dyDescent="0.3">
      <c r="A11">
        <v>2012</v>
      </c>
      <c r="B11" t="s">
        <v>6</v>
      </c>
    </row>
    <row r="12" spans="1:2" x14ac:dyDescent="0.3">
      <c r="A12">
        <v>2011</v>
      </c>
      <c r="B12" t="s">
        <v>7</v>
      </c>
    </row>
    <row r="13" spans="1:2" x14ac:dyDescent="0.3">
      <c r="A13">
        <v>2010</v>
      </c>
      <c r="B13" t="s">
        <v>7</v>
      </c>
    </row>
    <row r="14" spans="1:2" x14ac:dyDescent="0.3">
      <c r="A14">
        <v>2009</v>
      </c>
      <c r="B14" t="s">
        <v>8</v>
      </c>
    </row>
    <row r="15" spans="1:2" x14ac:dyDescent="0.3">
      <c r="A15">
        <v>2008</v>
      </c>
      <c r="B15" t="s">
        <v>8</v>
      </c>
    </row>
    <row r="16" spans="1:2" x14ac:dyDescent="0.3">
      <c r="A16">
        <v>2007</v>
      </c>
      <c r="B16" t="s">
        <v>20</v>
      </c>
    </row>
    <row r="17" spans="1:2" x14ac:dyDescent="0.3">
      <c r="A17">
        <v>2006</v>
      </c>
      <c r="B17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E4AB-E93C-47A1-94A3-2DCDC307E509}">
  <sheetPr codeName="Tabelle3"/>
  <dimension ref="A1:A8"/>
  <sheetViews>
    <sheetView workbookViewId="0">
      <selection activeCell="C14" sqref="C14"/>
    </sheetView>
  </sheetViews>
  <sheetFormatPr baseColWidth="10" defaultColWidth="11.5546875" defaultRowHeight="14.4" x14ac:dyDescent="0.3"/>
  <sheetData>
    <row r="1" spans="1:1" ht="23.4" x14ac:dyDescent="0.45">
      <c r="A1" s="12" t="s">
        <v>11</v>
      </c>
    </row>
    <row r="2" spans="1:1" ht="23.4" x14ac:dyDescent="0.45">
      <c r="A2" s="12" t="s">
        <v>12</v>
      </c>
    </row>
    <row r="3" spans="1:1" ht="23.4" x14ac:dyDescent="0.45">
      <c r="A3" s="12" t="s">
        <v>13</v>
      </c>
    </row>
    <row r="4" spans="1:1" ht="23.4" x14ac:dyDescent="0.45">
      <c r="A4" s="12" t="s">
        <v>14</v>
      </c>
    </row>
    <row r="5" spans="1:1" ht="23.4" x14ac:dyDescent="0.45">
      <c r="A5" s="12" t="s">
        <v>15</v>
      </c>
    </row>
    <row r="6" spans="1:1" ht="23.4" x14ac:dyDescent="0.45">
      <c r="A6" s="12" t="s">
        <v>16</v>
      </c>
    </row>
    <row r="7" spans="1:1" ht="23.4" x14ac:dyDescent="0.45">
      <c r="A7" s="12" t="s">
        <v>17</v>
      </c>
    </row>
    <row r="8" spans="1:1" ht="23.4" x14ac:dyDescent="0.45">
      <c r="A8" s="12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Teilnehmer</vt:lpstr>
      <vt:lpstr>Klasseneinteilung</vt:lpstr>
      <vt:lpstr>Disziplinen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Kreuzkamp</dc:creator>
  <cp:lastModifiedBy>Ina Kreuzkamp</cp:lastModifiedBy>
  <dcterms:created xsi:type="dcterms:W3CDTF">2024-10-07T06:24:03Z</dcterms:created>
  <dcterms:modified xsi:type="dcterms:W3CDTF">2025-11-08T18:27:50Z</dcterms:modified>
</cp:coreProperties>
</file>